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10. Octubre 2022\art. 10\"/>
    </mc:Choice>
  </mc:AlternateContent>
  <bookViews>
    <workbookView xWindow="0" yWindow="0" windowWidth="28800" windowHeight="12225"/>
  </bookViews>
  <sheets>
    <sheet name="Art. 10 # 4" sheetId="23" r:id="rId1"/>
  </sheets>
  <definedNames>
    <definedName name="_xlnm._FilterDatabase" localSheetId="0" hidden="1">'Art. 10 # 4'!$B$12:$G$22</definedName>
  </definedNames>
  <calcPr calcId="152511"/>
</workbook>
</file>

<file path=xl/calcChain.xml><?xml version="1.0" encoding="utf-8"?>
<calcChain xmlns="http://schemas.openxmlformats.org/spreadsheetml/2006/main">
  <c r="F48" i="23" l="1"/>
</calcChain>
</file>

<file path=xl/sharedStrings.xml><?xml version="1.0" encoding="utf-8"?>
<sst xmlns="http://schemas.openxmlformats.org/spreadsheetml/2006/main" count="68" uniqueCount="49">
  <si>
    <t>Chimaltenango</t>
  </si>
  <si>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</si>
  <si>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</si>
  <si>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</si>
  <si>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</si>
  <si>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</si>
  <si>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</si>
  <si>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</si>
  <si>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</si>
  <si>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</si>
  <si>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</si>
  <si>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01/01/2016 al 31/12/2016</t>
  </si>
  <si>
    <t>AC-013-2016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</si>
  <si>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</si>
  <si>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AC-011-2016</t>
  </si>
  <si>
    <t>Reportes para Ley de Acceso a la Información Pública - Art. 10 Numeral 19</t>
  </si>
  <si>
    <t>Contratos Arrendamientos…</t>
  </si>
  <si>
    <t xml:space="preserve">MES: </t>
  </si>
  <si>
    <t>SEDE REGIONAL</t>
  </si>
  <si>
    <t>CARACTERISTICAS DEL INMUEBLE</t>
  </si>
  <si>
    <t>RENTA Pagada s/SICOIN</t>
  </si>
  <si>
    <t>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</si>
  <si>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</si>
  <si>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AC-014-2016</t>
  </si>
  <si>
    <t>Acta Administrativa</t>
  </si>
  <si>
    <t>Fecha de emisión: 06/01/2017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</si>
  <si>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</si>
  <si>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</si>
  <si>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</si>
  <si>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</si>
  <si>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 Juana del Carmen Tacam Poncio </t>
  </si>
  <si>
    <t>Sandra Maribel Yat Caal</t>
  </si>
  <si>
    <t xml:space="preserve"> </t>
  </si>
  <si>
    <t>Encargada Temporal de Tesorería</t>
  </si>
  <si>
    <t>Directora Administrativa Financiera</t>
  </si>
  <si>
    <t>Defensoría de la Mujer Indígena</t>
  </si>
  <si>
    <t xml:space="preserve"> Ley de Acceso a la Información Pública</t>
  </si>
  <si>
    <t xml:space="preserve">Toribia Chávez Simón de Rodríguez </t>
  </si>
  <si>
    <t>Aura Yolanda Ajín Malchic</t>
  </si>
  <si>
    <t>Lcda. Shirley Gabriela Sinay Cifuentes</t>
  </si>
  <si>
    <t>Vo.Bo. Lcda. Aura Marina Xinico Saquec</t>
  </si>
  <si>
    <t xml:space="preserve"> Pago de dietas a integrantes de Junta Coordinadora de DEMI</t>
  </si>
  <si>
    <t>FECHA DE FACTURA</t>
  </si>
  <si>
    <t>NÚMERO DE FACTURA</t>
  </si>
  <si>
    <t xml:space="preserve">  </t>
  </si>
  <si>
    <t>Mes de octubre de 2022</t>
  </si>
  <si>
    <t>Maura Gabriel Morales</t>
  </si>
  <si>
    <t>Belica Catarina Sapon Ramos</t>
  </si>
  <si>
    <t>Información Pública de Oficio Artículo 10 numeral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</si>
</sst>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8" fillId="0" borderId="0">
      <alignment vertical="top"/>
    </xf>
    <xf numFmtId="0" fontId="7" fillId="0" borderId="0">
      <alignment vertical="top"/>
    </xf>
    <xf numFmtId="0" fontId="9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43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</cellStyleXfs>
  <cellXfs count="75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Border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Fill="1" applyBorder="1" applyAlignment="1">
      <alignment vertical="top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4" fontId="5" fillId="0" borderId="3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wrapText="1"/>
    </xf>
    <xf numFmtId="0" fontId="0" fillId="0" borderId="0" xfId="0" applyFont="1" applyFill="1"/>
    <xf numFmtId="0" fontId="4" fillId="0" borderId="0" xfId="0" applyFont="1" applyAlignment="1">
      <alignment horizontal="center"/>
    </xf>
    <xf numFmtId="0" fontId="0" fillId="0" borderId="0" xfId="0"/>
    <xf numFmtId="0" fontId="0" fillId="2" borderId="0" xfId="0" applyFill="1"/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/>
    </xf>
    <xf numFmtId="14" fontId="5" fillId="2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44" fontId="2" fillId="0" borderId="8" xfId="0" applyNumberFormat="1" applyFont="1" applyBorder="1"/>
    <xf numFmtId="0" fontId="5" fillId="2" borderId="3" xfId="0" applyFont="1" applyFill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4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justify" wrapText="1"/>
    </xf>
    <xf numFmtId="4" fontId="5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wrapText="1"/>
    </xf>
    <xf numFmtId="4" fontId="5" fillId="2" borderId="3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4" fontId="5" fillId="2" borderId="4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/>
    <xf numFmtId="0" fontId="2" fillId="2" borderId="3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vertical="top"/>
    </xf>
    <xf numFmtId="4" fontId="0" fillId="2" borderId="0" xfId="0" applyNumberFormat="1" applyFill="1" applyAlignment="1">
      <alignment vertical="top"/>
    </xf>
    <xf numFmtId="0" fontId="2" fillId="2" borderId="0" xfId="0" applyFont="1" applyFill="1" applyAlignment="1">
      <alignment vertical="top"/>
    </xf>
    <xf numFmtId="0" fontId="1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3</xdr:col>
      <xdr:colOff>361950</xdr:colOff>
      <xdr:row>3</xdr:row>
      <xdr:rowOff>161059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66675"/>
          <a:ext cx="33242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tabSelected="1" topLeftCell="A19" zoomScale="110" zoomScaleNormal="110" workbookViewId="0">
      <selection activeCell="L53" sqref="L53"/>
    </sheetView>
  </sheetViews>
  <sheetFormatPr baseColWidth="10" defaultRowHeight="15" x14ac:dyDescent="0.25"/>
  <cols>
    <col min="1" max="1" width="11.42578125" style="30"/>
    <col min="2" max="2" width="6" style="28" customWidth="1"/>
    <col min="3" max="3" width="38.42578125" style="3" customWidth="1"/>
    <col min="4" max="4" width="22.85546875" style="3" customWidth="1"/>
    <col min="5" max="5" width="26.5703125" style="3" customWidth="1"/>
    <col min="6" max="6" width="18.7109375" style="28" customWidth="1"/>
    <col min="7" max="7" width="18.7109375" style="3" customWidth="1"/>
    <col min="8" max="8" width="14.5703125" style="3" hidden="1" customWidth="1"/>
    <col min="9" max="9" width="24.42578125" style="3" hidden="1" customWidth="1"/>
    <col min="10" max="10" width="13.28515625" style="3" hidden="1" customWidth="1"/>
    <col min="11" max="11" width="11.42578125" style="28"/>
    <col min="12" max="12" width="73.7109375" style="28" customWidth="1"/>
    <col min="13" max="16384" width="11.42578125" style="28"/>
  </cols>
  <sheetData>
    <row r="2" spans="2:12" s="30" customFormat="1" x14ac:dyDescent="0.25">
      <c r="C2" s="3"/>
      <c r="D2" s="3"/>
      <c r="E2" s="3"/>
      <c r="G2" s="3"/>
      <c r="H2" s="3"/>
      <c r="I2" s="3"/>
      <c r="J2" s="3"/>
    </row>
    <row r="3" spans="2:12" s="30" customFormat="1" x14ac:dyDescent="0.25">
      <c r="C3" s="3"/>
      <c r="D3" s="3"/>
      <c r="E3" s="3"/>
      <c r="G3" s="3"/>
      <c r="H3" s="3"/>
      <c r="I3" s="3"/>
      <c r="J3" s="3"/>
    </row>
    <row r="4" spans="2:12" s="30" customFormat="1" x14ac:dyDescent="0.25">
      <c r="C4" s="3"/>
      <c r="D4" s="3"/>
      <c r="E4" s="3"/>
      <c r="G4" s="3"/>
      <c r="H4" s="3"/>
      <c r="I4" s="3"/>
      <c r="J4" s="3"/>
    </row>
    <row r="6" spans="2:12" s="30" customFormat="1" ht="15.75" x14ac:dyDescent="0.25">
      <c r="B6" s="70" t="s">
        <v>35</v>
      </c>
      <c r="C6" s="70"/>
      <c r="D6" s="70"/>
      <c r="E6" s="70"/>
      <c r="F6" s="70"/>
      <c r="G6" s="70"/>
      <c r="H6" s="70"/>
      <c r="I6" s="70"/>
      <c r="J6" s="70"/>
    </row>
    <row r="7" spans="2:12" s="30" customFormat="1" ht="15.75" x14ac:dyDescent="0.25">
      <c r="B7" s="70" t="s">
        <v>36</v>
      </c>
      <c r="C7" s="70"/>
      <c r="D7" s="70"/>
      <c r="E7" s="70"/>
      <c r="F7" s="70"/>
      <c r="G7" s="70"/>
      <c r="H7" s="70"/>
      <c r="I7" s="70"/>
      <c r="J7" s="70"/>
    </row>
    <row r="8" spans="2:12" ht="15.75" customHeight="1" x14ac:dyDescent="0.25">
      <c r="B8" s="73" t="s">
        <v>48</v>
      </c>
      <c r="C8" s="73"/>
      <c r="D8" s="73"/>
      <c r="E8" s="73"/>
      <c r="F8" s="73"/>
      <c r="G8" s="73"/>
      <c r="H8" s="73"/>
    </row>
    <row r="9" spans="2:12" ht="15" customHeight="1" x14ac:dyDescent="0.25">
      <c r="B9" s="71" t="s">
        <v>41</v>
      </c>
      <c r="C9" s="71"/>
      <c r="D9" s="71"/>
      <c r="E9" s="71"/>
      <c r="F9" s="71"/>
      <c r="G9" s="71"/>
      <c r="H9" s="71"/>
      <c r="I9" s="71"/>
    </row>
    <row r="10" spans="2:12" ht="15" customHeight="1" x14ac:dyDescent="0.25">
      <c r="B10" s="70" t="s">
        <v>45</v>
      </c>
      <c r="C10" s="70"/>
      <c r="D10" s="70"/>
      <c r="E10" s="70"/>
      <c r="F10" s="70"/>
      <c r="G10" s="70"/>
      <c r="H10" s="36"/>
      <c r="I10" s="36"/>
      <c r="L10" s="28" t="s">
        <v>32</v>
      </c>
    </row>
    <row r="11" spans="2:12" ht="24" customHeight="1" thickBot="1" x14ac:dyDescent="0.3">
      <c r="C11" s="4"/>
      <c r="G11" s="5"/>
      <c r="I11" s="6"/>
    </row>
    <row r="12" spans="2:12" ht="15" customHeight="1" thickBot="1" x14ac:dyDescent="0.3">
      <c r="B12" s="7" t="s">
        <v>2</v>
      </c>
      <c r="C12" s="8" t="s">
        <v>3</v>
      </c>
      <c r="D12" s="8" t="s">
        <v>42</v>
      </c>
      <c r="E12" s="8" t="s">
        <v>43</v>
      </c>
      <c r="F12" s="7" t="s">
        <v>4</v>
      </c>
      <c r="G12" s="8" t="s">
        <v>5</v>
      </c>
      <c r="H12" s="9" t="s">
        <v>6</v>
      </c>
      <c r="I12" s="9" t="s">
        <v>7</v>
      </c>
      <c r="J12" s="10" t="s">
        <v>8</v>
      </c>
    </row>
    <row r="13" spans="2:12" ht="24" customHeight="1" x14ac:dyDescent="0.25">
      <c r="B13" s="25">
        <v>1</v>
      </c>
      <c r="C13" s="41" t="s">
        <v>28</v>
      </c>
      <c r="D13" s="38">
        <v>44844</v>
      </c>
      <c r="E13" s="42">
        <v>3811853635</v>
      </c>
      <c r="F13" s="43">
        <v>500</v>
      </c>
      <c r="G13" s="44">
        <v>734</v>
      </c>
      <c r="H13" s="23"/>
      <c r="I13" s="23"/>
      <c r="J13" s="24"/>
    </row>
    <row r="14" spans="2:12" s="30" customFormat="1" ht="24" customHeight="1" x14ac:dyDescent="0.25">
      <c r="B14" s="25">
        <v>2</v>
      </c>
      <c r="C14" s="41" t="s">
        <v>28</v>
      </c>
      <c r="D14" s="38">
        <v>44844</v>
      </c>
      <c r="E14" s="42">
        <v>1955677259</v>
      </c>
      <c r="F14" s="43">
        <v>500</v>
      </c>
      <c r="G14" s="44">
        <v>738</v>
      </c>
      <c r="H14" s="23"/>
      <c r="I14" s="23"/>
      <c r="J14" s="24"/>
      <c r="L14" s="30" t="s">
        <v>32</v>
      </c>
    </row>
    <row r="15" spans="2:12" s="30" customFormat="1" ht="24" customHeight="1" x14ac:dyDescent="0.25">
      <c r="B15" s="25">
        <v>3</v>
      </c>
      <c r="C15" s="41" t="s">
        <v>37</v>
      </c>
      <c r="D15" s="38">
        <v>44844</v>
      </c>
      <c r="E15" s="42">
        <v>155143653</v>
      </c>
      <c r="F15" s="43">
        <v>500</v>
      </c>
      <c r="G15" s="44">
        <v>735</v>
      </c>
      <c r="H15" s="23"/>
      <c r="I15" s="23"/>
      <c r="J15" s="24"/>
    </row>
    <row r="16" spans="2:12" s="30" customFormat="1" ht="24" customHeight="1" x14ac:dyDescent="0.25">
      <c r="B16" s="25">
        <v>4</v>
      </c>
      <c r="C16" s="41" t="s">
        <v>37</v>
      </c>
      <c r="D16" s="38">
        <v>44844</v>
      </c>
      <c r="E16" s="42">
        <v>1800556515</v>
      </c>
      <c r="F16" s="43">
        <v>500</v>
      </c>
      <c r="G16" s="44">
        <v>741</v>
      </c>
      <c r="H16" s="23"/>
      <c r="I16" s="23"/>
      <c r="J16" s="24"/>
    </row>
    <row r="17" spans="2:12" s="30" customFormat="1" ht="24" customHeight="1" x14ac:dyDescent="0.25">
      <c r="B17" s="25">
        <v>5</v>
      </c>
      <c r="C17" s="41" t="s">
        <v>29</v>
      </c>
      <c r="D17" s="38">
        <v>44838</v>
      </c>
      <c r="E17" s="42">
        <v>789401209</v>
      </c>
      <c r="F17" s="43">
        <v>500</v>
      </c>
      <c r="G17" s="44">
        <v>733</v>
      </c>
      <c r="H17" s="34"/>
      <c r="I17" s="34"/>
      <c r="J17" s="35"/>
      <c r="K17" s="29"/>
    </row>
    <row r="18" spans="2:12" s="30" customFormat="1" ht="24" customHeight="1" x14ac:dyDescent="0.25">
      <c r="B18" s="25">
        <v>6</v>
      </c>
      <c r="C18" s="41" t="s">
        <v>30</v>
      </c>
      <c r="D18" s="38">
        <v>44839</v>
      </c>
      <c r="E18" s="42">
        <v>3190768791</v>
      </c>
      <c r="F18" s="43">
        <v>500</v>
      </c>
      <c r="G18" s="44">
        <v>740</v>
      </c>
      <c r="H18" s="34"/>
      <c r="I18" s="34"/>
      <c r="J18" s="35"/>
      <c r="K18" s="29"/>
      <c r="L18" s="30" t="s">
        <v>44</v>
      </c>
    </row>
    <row r="19" spans="2:12" ht="24" customHeight="1" x14ac:dyDescent="0.25">
      <c r="B19" s="25">
        <v>7</v>
      </c>
      <c r="C19" s="45" t="s">
        <v>31</v>
      </c>
      <c r="D19" s="38">
        <v>44841</v>
      </c>
      <c r="E19" s="42">
        <v>1973047046</v>
      </c>
      <c r="F19" s="43">
        <v>500</v>
      </c>
      <c r="G19" s="44">
        <v>731</v>
      </c>
      <c r="H19" s="23"/>
      <c r="I19" s="23"/>
      <c r="J19" s="24"/>
    </row>
    <row r="20" spans="2:12" ht="24" customHeight="1" x14ac:dyDescent="0.25">
      <c r="B20" s="25">
        <v>8</v>
      </c>
      <c r="C20" s="45" t="s">
        <v>31</v>
      </c>
      <c r="D20" s="38">
        <v>44841</v>
      </c>
      <c r="E20" s="42">
        <v>2661631714</v>
      </c>
      <c r="F20" s="43">
        <v>500</v>
      </c>
      <c r="G20" s="44">
        <v>737</v>
      </c>
      <c r="H20" s="23"/>
      <c r="I20" s="23"/>
      <c r="J20" s="24"/>
      <c r="L20" s="28" t="s">
        <v>32</v>
      </c>
    </row>
    <row r="21" spans="2:12" ht="24" customHeight="1" x14ac:dyDescent="0.25">
      <c r="B21" s="25">
        <v>9</v>
      </c>
      <c r="C21" s="45" t="s">
        <v>38</v>
      </c>
      <c r="D21" s="38">
        <v>44844</v>
      </c>
      <c r="E21" s="42">
        <v>3403696895</v>
      </c>
      <c r="F21" s="43">
        <v>500</v>
      </c>
      <c r="G21" s="44">
        <v>736</v>
      </c>
      <c r="H21" s="23"/>
      <c r="I21" s="23"/>
      <c r="J21" s="24"/>
    </row>
    <row r="22" spans="2:12" s="30" customFormat="1" ht="24" customHeight="1" x14ac:dyDescent="0.25">
      <c r="B22" s="25">
        <v>10</v>
      </c>
      <c r="C22" s="45" t="s">
        <v>38</v>
      </c>
      <c r="D22" s="38">
        <v>44844</v>
      </c>
      <c r="E22" s="42">
        <v>2195147131</v>
      </c>
      <c r="F22" s="43">
        <v>500</v>
      </c>
      <c r="G22" s="44">
        <v>742</v>
      </c>
      <c r="H22" s="33"/>
      <c r="I22" s="33"/>
      <c r="J22" s="33"/>
    </row>
    <row r="23" spans="2:12" ht="26.25" hidden="1" customHeight="1" x14ac:dyDescent="0.25">
      <c r="B23" s="25">
        <v>16</v>
      </c>
      <c r="C23" s="46"/>
      <c r="D23" s="38">
        <v>44841</v>
      </c>
      <c r="E23" s="47"/>
      <c r="F23" s="48"/>
      <c r="G23" s="49"/>
      <c r="H23" s="13"/>
      <c r="I23" s="14"/>
      <c r="J23" s="13"/>
      <c r="K23" s="2"/>
    </row>
    <row r="24" spans="2:12" ht="25.5" hidden="1" customHeight="1" x14ac:dyDescent="0.3">
      <c r="B24" s="25">
        <v>17</v>
      </c>
      <c r="C24" s="50"/>
      <c r="D24" s="38">
        <v>44841</v>
      </c>
      <c r="E24" s="50"/>
      <c r="F24" s="50"/>
      <c r="G24" s="50"/>
      <c r="H24" s="27"/>
      <c r="I24" s="27"/>
    </row>
    <row r="25" spans="2:12" ht="25.5" hidden="1" customHeight="1" x14ac:dyDescent="0.3">
      <c r="B25" s="25">
        <v>18</v>
      </c>
      <c r="C25" s="50"/>
      <c r="D25" s="38">
        <v>44841</v>
      </c>
      <c r="E25" s="50"/>
      <c r="F25" s="50"/>
      <c r="G25" s="50"/>
      <c r="H25" s="27"/>
      <c r="I25" s="27"/>
    </row>
    <row r="26" spans="2:12" ht="25.5" hidden="1" customHeight="1" x14ac:dyDescent="0.3">
      <c r="B26" s="25">
        <v>19</v>
      </c>
      <c r="C26" s="50"/>
      <c r="D26" s="38">
        <v>44841</v>
      </c>
      <c r="E26" s="50"/>
      <c r="F26" s="50"/>
      <c r="G26" s="50"/>
      <c r="H26" s="27"/>
      <c r="I26" s="27"/>
    </row>
    <row r="27" spans="2:12" ht="24.75" hidden="1" customHeight="1" thickBot="1" x14ac:dyDescent="0.3">
      <c r="B27" s="25">
        <v>20</v>
      </c>
      <c r="C27" s="51"/>
      <c r="D27" s="38">
        <v>44841</v>
      </c>
      <c r="E27" s="52"/>
      <c r="F27" s="29"/>
      <c r="G27" s="53"/>
      <c r="I27" s="6"/>
    </row>
    <row r="28" spans="2:12" ht="57" hidden="1" customHeight="1" thickBot="1" x14ac:dyDescent="0.3">
      <c r="B28" s="25">
        <v>21</v>
      </c>
      <c r="C28" s="54"/>
      <c r="D28" s="38">
        <v>44841</v>
      </c>
      <c r="E28" s="54"/>
      <c r="F28" s="55"/>
      <c r="G28" s="54"/>
      <c r="H28" s="9"/>
      <c r="I28" s="9"/>
      <c r="J28" s="10"/>
    </row>
    <row r="29" spans="2:12" ht="162.75" hidden="1" customHeight="1" x14ac:dyDescent="0.25">
      <c r="B29" s="25">
        <v>22</v>
      </c>
      <c r="C29" s="56"/>
      <c r="D29" s="38">
        <v>44841</v>
      </c>
      <c r="E29" s="57"/>
      <c r="F29" s="58"/>
      <c r="G29" s="59"/>
      <c r="H29" s="16"/>
      <c r="I29" s="15"/>
      <c r="J29" s="15"/>
    </row>
    <row r="30" spans="2:12" ht="132.75" hidden="1" customHeight="1" x14ac:dyDescent="0.25">
      <c r="B30" s="25">
        <v>23</v>
      </c>
      <c r="C30" s="60"/>
      <c r="D30" s="38">
        <v>44841</v>
      </c>
      <c r="E30" s="57"/>
      <c r="F30" s="58"/>
      <c r="G30" s="59"/>
      <c r="H30" s="16"/>
      <c r="I30" s="15"/>
      <c r="J30" s="15"/>
    </row>
    <row r="31" spans="2:12" ht="104.25" hidden="1" customHeight="1" x14ac:dyDescent="0.25">
      <c r="B31" s="25">
        <v>24</v>
      </c>
      <c r="C31" s="61"/>
      <c r="D31" s="38">
        <v>44841</v>
      </c>
      <c r="E31" s="57"/>
      <c r="F31" s="58"/>
      <c r="G31" s="59"/>
      <c r="H31" s="16"/>
      <c r="I31" s="15"/>
      <c r="J31" s="15"/>
    </row>
    <row r="32" spans="2:12" ht="138.75" hidden="1" customHeight="1" x14ac:dyDescent="0.25">
      <c r="B32" s="25">
        <v>25</v>
      </c>
      <c r="C32" s="61" t="s">
        <v>9</v>
      </c>
      <c r="D32" s="38">
        <v>44841</v>
      </c>
      <c r="E32" s="57"/>
      <c r="F32" s="58" t="s">
        <v>10</v>
      </c>
      <c r="G32" s="59">
        <v>3000</v>
      </c>
      <c r="H32" s="16">
        <v>36000</v>
      </c>
      <c r="I32" s="15" t="s">
        <v>11</v>
      </c>
      <c r="J32" s="15" t="s">
        <v>12</v>
      </c>
    </row>
    <row r="33" spans="2:12" ht="137.25" hidden="1" customHeight="1" x14ac:dyDescent="0.25">
      <c r="B33" s="25">
        <v>26</v>
      </c>
      <c r="C33" s="56" t="s">
        <v>0</v>
      </c>
      <c r="D33" s="38">
        <v>44841</v>
      </c>
      <c r="E33" s="57"/>
      <c r="F33" s="58" t="s">
        <v>13</v>
      </c>
      <c r="G33" s="62">
        <v>5000</v>
      </c>
      <c r="H33" s="17">
        <v>60000</v>
      </c>
      <c r="I33" s="15" t="s">
        <v>11</v>
      </c>
      <c r="J33" s="11" t="s">
        <v>14</v>
      </c>
    </row>
    <row r="34" spans="2:12" ht="22.5" hidden="1" customHeight="1" x14ac:dyDescent="0.25">
      <c r="B34" s="25">
        <v>27</v>
      </c>
      <c r="C34" s="63"/>
      <c r="D34" s="38">
        <v>44841</v>
      </c>
      <c r="E34" s="47"/>
      <c r="F34" s="64"/>
      <c r="G34" s="49"/>
      <c r="H34" s="12"/>
      <c r="I34" s="14"/>
      <c r="J34" s="14"/>
    </row>
    <row r="35" spans="2:12" ht="22.5" hidden="1" customHeight="1" x14ac:dyDescent="0.25">
      <c r="B35" s="25">
        <v>28</v>
      </c>
      <c r="C35" s="63"/>
      <c r="D35" s="38">
        <v>44841</v>
      </c>
      <c r="E35" s="47"/>
      <c r="F35" s="64"/>
      <c r="G35" s="49"/>
      <c r="H35" s="12"/>
      <c r="I35" s="14"/>
      <c r="J35" s="14"/>
    </row>
    <row r="36" spans="2:12" ht="22.5" hidden="1" customHeight="1" x14ac:dyDescent="0.3">
      <c r="B36" s="25">
        <v>29</v>
      </c>
      <c r="C36" s="50"/>
      <c r="D36" s="38">
        <v>44841</v>
      </c>
      <c r="E36" s="50"/>
      <c r="F36" s="50"/>
      <c r="G36" s="50"/>
      <c r="H36" s="27"/>
      <c r="I36" s="27"/>
      <c r="J36" s="27"/>
    </row>
    <row r="37" spans="2:12" ht="18.75" hidden="1" customHeight="1" x14ac:dyDescent="0.3">
      <c r="B37" s="25">
        <v>30</v>
      </c>
      <c r="C37" s="50" t="s">
        <v>15</v>
      </c>
      <c r="D37" s="38">
        <v>44841</v>
      </c>
      <c r="E37" s="50"/>
      <c r="F37" s="50"/>
      <c r="G37" s="50"/>
      <c r="H37" s="27"/>
      <c r="I37" s="27"/>
    </row>
    <row r="38" spans="2:12" ht="21" hidden="1" customHeight="1" x14ac:dyDescent="0.3">
      <c r="B38" s="25">
        <v>31</v>
      </c>
      <c r="C38" s="50" t="s">
        <v>16</v>
      </c>
      <c r="D38" s="38">
        <v>44841</v>
      </c>
      <c r="E38" s="50"/>
      <c r="F38" s="50"/>
      <c r="G38" s="50"/>
      <c r="H38" s="27"/>
      <c r="I38" s="27"/>
    </row>
    <row r="39" spans="2:12" ht="30" hidden="1" customHeight="1" thickBot="1" x14ac:dyDescent="0.3">
      <c r="B39" s="25">
        <v>32</v>
      </c>
      <c r="C39" s="51" t="s">
        <v>17</v>
      </c>
      <c r="D39" s="38">
        <v>44841</v>
      </c>
      <c r="E39" s="52"/>
      <c r="F39" s="29"/>
      <c r="G39" s="53">
        <v>151</v>
      </c>
      <c r="I39" s="6"/>
    </row>
    <row r="40" spans="2:12" ht="34.5" hidden="1" thickBot="1" x14ac:dyDescent="0.3">
      <c r="B40" s="25">
        <v>33</v>
      </c>
      <c r="C40" s="54" t="s">
        <v>18</v>
      </c>
      <c r="D40" s="38">
        <v>44841</v>
      </c>
      <c r="E40" s="54"/>
      <c r="F40" s="55" t="s">
        <v>19</v>
      </c>
      <c r="G40" s="54" t="s">
        <v>20</v>
      </c>
      <c r="H40" s="9" t="s">
        <v>6</v>
      </c>
      <c r="I40" s="9" t="s">
        <v>7</v>
      </c>
      <c r="J40" s="10" t="s">
        <v>8</v>
      </c>
    </row>
    <row r="41" spans="2:12" ht="151.5" hidden="1" customHeight="1" x14ac:dyDescent="0.25">
      <c r="B41" s="25">
        <v>34</v>
      </c>
      <c r="C41" s="56" t="s">
        <v>21</v>
      </c>
      <c r="D41" s="38">
        <v>44841</v>
      </c>
      <c r="E41" s="57"/>
      <c r="F41" s="58" t="s">
        <v>22</v>
      </c>
      <c r="G41" s="65">
        <v>5000</v>
      </c>
      <c r="H41" s="15">
        <v>60000</v>
      </c>
      <c r="I41" s="15" t="s">
        <v>11</v>
      </c>
      <c r="J41" s="15" t="s">
        <v>23</v>
      </c>
    </row>
    <row r="42" spans="2:12" ht="26.25" hidden="1" customHeight="1" x14ac:dyDescent="0.25">
      <c r="B42" s="25">
        <v>35</v>
      </c>
      <c r="C42" s="66"/>
      <c r="D42" s="38">
        <v>44841</v>
      </c>
      <c r="E42" s="66"/>
      <c r="F42" s="66"/>
      <c r="G42" s="67">
        <v>74602.240000000005</v>
      </c>
      <c r="H42" s="18"/>
      <c r="I42" s="18"/>
      <c r="J42" s="19"/>
    </row>
    <row r="43" spans="2:12" ht="15.75" hidden="1" x14ac:dyDescent="0.25">
      <c r="B43" s="25">
        <v>36</v>
      </c>
      <c r="C43" s="52"/>
      <c r="D43" s="38">
        <v>44841</v>
      </c>
      <c r="E43" s="52"/>
      <c r="F43" s="29"/>
      <c r="G43" s="68"/>
    </row>
    <row r="44" spans="2:12" ht="15.75" hidden="1" x14ac:dyDescent="0.25">
      <c r="B44" s="25">
        <v>37</v>
      </c>
      <c r="C44" s="69" t="s">
        <v>24</v>
      </c>
      <c r="D44" s="38">
        <v>44841</v>
      </c>
      <c r="E44" s="52"/>
      <c r="F44" s="29"/>
      <c r="G44" s="52"/>
      <c r="I44" s="3" t="s">
        <v>25</v>
      </c>
    </row>
    <row r="45" spans="2:12" s="30" customFormat="1" ht="18.75" customHeight="1" x14ac:dyDescent="0.25">
      <c r="B45" s="25">
        <v>11</v>
      </c>
      <c r="C45" s="45" t="s">
        <v>46</v>
      </c>
      <c r="D45" s="38">
        <v>44841</v>
      </c>
      <c r="E45" s="42">
        <v>1839877370</v>
      </c>
      <c r="F45" s="43">
        <v>500</v>
      </c>
      <c r="G45" s="44">
        <v>732</v>
      </c>
      <c r="H45" s="3"/>
      <c r="I45" s="3"/>
      <c r="J45" s="3"/>
    </row>
    <row r="46" spans="2:12" s="30" customFormat="1" ht="19.5" customHeight="1" x14ac:dyDescent="0.25">
      <c r="B46" s="25">
        <v>12</v>
      </c>
      <c r="C46" s="45" t="s">
        <v>46</v>
      </c>
      <c r="D46" s="38">
        <v>44841</v>
      </c>
      <c r="E46" s="42">
        <v>3858845608</v>
      </c>
      <c r="F46" s="43">
        <v>500</v>
      </c>
      <c r="G46" s="44">
        <v>739</v>
      </c>
      <c r="H46" s="3"/>
      <c r="I46" s="3"/>
      <c r="J46" s="3"/>
      <c r="L46" s="30" t="s">
        <v>32</v>
      </c>
    </row>
    <row r="47" spans="2:12" s="30" customFormat="1" ht="23.25" customHeight="1" x14ac:dyDescent="0.25">
      <c r="B47" s="25">
        <v>13</v>
      </c>
      <c r="C47" s="45" t="s">
        <v>47</v>
      </c>
      <c r="D47" s="38">
        <v>44845</v>
      </c>
      <c r="E47" s="42">
        <v>779045559</v>
      </c>
      <c r="F47" s="43">
        <v>500</v>
      </c>
      <c r="G47" s="44">
        <v>743</v>
      </c>
      <c r="H47" s="3"/>
      <c r="I47" s="3"/>
      <c r="J47" s="3"/>
    </row>
    <row r="48" spans="2:12" s="30" customFormat="1" ht="18.75" x14ac:dyDescent="0.3">
      <c r="B48" s="20"/>
      <c r="C48" s="6"/>
      <c r="D48" s="3"/>
      <c r="E48" s="39" t="s">
        <v>1</v>
      </c>
      <c r="F48" s="40">
        <f>SUM(F13:F47)</f>
        <v>6500</v>
      </c>
      <c r="G48" s="3"/>
      <c r="H48" s="3"/>
      <c r="I48" s="3"/>
      <c r="J48" s="3"/>
    </row>
    <row r="49" spans="2:12" s="30" customFormat="1" ht="18.75" x14ac:dyDescent="0.3">
      <c r="B49" s="20"/>
      <c r="C49" s="6"/>
      <c r="D49" s="3"/>
      <c r="E49" s="3"/>
      <c r="G49" s="3"/>
      <c r="H49" s="3"/>
      <c r="I49" s="3"/>
      <c r="J49" s="3"/>
      <c r="L49" s="30" t="s">
        <v>32</v>
      </c>
    </row>
    <row r="50" spans="2:12" ht="18.75" x14ac:dyDescent="0.3">
      <c r="B50" s="20"/>
      <c r="C50" s="28" t="s">
        <v>32</v>
      </c>
      <c r="D50" s="28"/>
      <c r="E50" s="30"/>
      <c r="G50" s="28"/>
      <c r="H50" s="28"/>
      <c r="I50" s="28"/>
      <c r="J50" s="28"/>
    </row>
    <row r="51" spans="2:12" s="30" customFormat="1" ht="18.75" x14ac:dyDescent="0.3">
      <c r="B51" s="20"/>
    </row>
    <row r="52" spans="2:12" ht="18.75" x14ac:dyDescent="0.3">
      <c r="B52" s="20"/>
      <c r="C52" s="28"/>
      <c r="D52" s="28"/>
      <c r="E52" s="30"/>
      <c r="G52" s="28"/>
      <c r="H52" s="28"/>
      <c r="I52" s="28"/>
      <c r="J52" s="28"/>
    </row>
    <row r="53" spans="2:12" ht="18.75" x14ac:dyDescent="0.3">
      <c r="B53" s="20"/>
      <c r="C53" s="31" t="s">
        <v>39</v>
      </c>
      <c r="D53" s="1"/>
      <c r="E53" s="1"/>
      <c r="F53" s="37" t="s">
        <v>40</v>
      </c>
    </row>
    <row r="54" spans="2:12" ht="18.75" customHeight="1" x14ac:dyDescent="0.3">
      <c r="B54" s="20"/>
      <c r="C54" s="31" t="s">
        <v>33</v>
      </c>
      <c r="D54" s="1"/>
      <c r="E54" s="74" t="s">
        <v>34</v>
      </c>
      <c r="F54" s="74"/>
      <c r="G54" s="74"/>
    </row>
    <row r="55" spans="2:12" ht="18.75" customHeight="1" x14ac:dyDescent="0.3">
      <c r="B55" s="20"/>
      <c r="C55" s="72" t="s">
        <v>35</v>
      </c>
      <c r="D55" s="72"/>
      <c r="E55" s="74" t="s">
        <v>35</v>
      </c>
      <c r="F55" s="74"/>
      <c r="G55" s="74"/>
    </row>
    <row r="56" spans="2:12" s="30" customFormat="1" ht="18.75" x14ac:dyDescent="0.3">
      <c r="B56" s="20"/>
      <c r="C56" s="26"/>
      <c r="D56" s="1"/>
      <c r="E56" s="1"/>
      <c r="F56" s="32"/>
      <c r="G56" s="3"/>
      <c r="H56" s="3"/>
      <c r="I56" s="3"/>
      <c r="J56" s="3"/>
    </row>
    <row r="57" spans="2:12" s="30" customFormat="1" ht="18.75" x14ac:dyDescent="0.3">
      <c r="B57" s="20"/>
      <c r="C57" s="26"/>
      <c r="D57" s="1"/>
      <c r="E57" s="1"/>
      <c r="F57" s="32"/>
      <c r="G57" s="3"/>
      <c r="H57" s="3"/>
      <c r="I57" s="3"/>
      <c r="J57" s="3"/>
      <c r="L57" s="30" t="s">
        <v>32</v>
      </c>
    </row>
    <row r="58" spans="2:12" s="30" customFormat="1" ht="18.75" x14ac:dyDescent="0.3">
      <c r="B58" s="20"/>
      <c r="C58" s="26"/>
      <c r="D58" s="1"/>
      <c r="E58" s="1"/>
      <c r="F58" s="32"/>
      <c r="G58" s="3"/>
      <c r="H58" s="3"/>
      <c r="I58" s="3"/>
      <c r="J58" s="3"/>
    </row>
    <row r="59" spans="2:12" x14ac:dyDescent="0.25">
      <c r="B59" s="22" t="s">
        <v>26</v>
      </c>
      <c r="C59" s="21"/>
    </row>
    <row r="60" spans="2:12" x14ac:dyDescent="0.25">
      <c r="B60" s="22" t="s">
        <v>27</v>
      </c>
      <c r="C60" s="22"/>
    </row>
    <row r="61" spans="2:12" ht="29.25" customHeight="1" x14ac:dyDescent="0.25">
      <c r="B61" s="22" t="s">
        <v>27</v>
      </c>
      <c r="C61" s="22"/>
      <c r="D61" s="22"/>
      <c r="E61" s="22"/>
    </row>
    <row r="62" spans="2:12" x14ac:dyDescent="0.25">
      <c r="C62" s="22"/>
    </row>
  </sheetData>
  <autoFilter ref="B12:G22"/>
  <mergeCells count="8">
    <mergeCell ref="B6:J6"/>
    <mergeCell ref="B7:J7"/>
    <mergeCell ref="B9:I9"/>
    <mergeCell ref="B10:G10"/>
    <mergeCell ref="C55:D55"/>
    <mergeCell ref="B8:H8"/>
    <mergeCell ref="E54:G54"/>
    <mergeCell ref="E55:G55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2022-11-08T20:35:21Z</cp:lastPrinted>
  <dcterms:created xsi:type="dcterms:W3CDTF">2020-11-06T14:12:07Z</dcterms:created>
  <dcterms:modified xsi:type="dcterms:W3CDTF">2022-11-14T20:55:37Z</dcterms:modified>
</cp:coreProperties>
</file>